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1" i="1"/>
  <c r="G11" s="1"/>
  <c r="E10"/>
  <c r="G10" s="1"/>
  <c r="E9"/>
  <c r="G9" s="1"/>
  <c r="E8"/>
  <c r="E7"/>
  <c r="G7" s="1"/>
  <c r="E6"/>
  <c r="G6" s="1"/>
  <c r="G8"/>
  <c r="E5"/>
  <c r="G5" s="1"/>
  <c r="G4"/>
</calcChain>
</file>

<file path=xl/sharedStrings.xml><?xml version="1.0" encoding="utf-8"?>
<sst xmlns="http://schemas.openxmlformats.org/spreadsheetml/2006/main" count="7" uniqueCount="7">
  <si>
    <t>Number of Policies</t>
  </si>
  <si>
    <t>Premium</t>
  </si>
  <si>
    <t>Percentage of SR</t>
  </si>
  <si>
    <t>SR Income as per SR %age in Premium</t>
  </si>
  <si>
    <t>Income Target</t>
  </si>
  <si>
    <t>SR - Monthly Income Target Table</t>
  </si>
  <si>
    <t>Prospecting (# of Persons)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</si>
</sst>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4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4" fontId="2" fillId="0" borderId="1" xfId="1" applyNumberFormat="1" applyFont="1" applyBorder="1"/>
    <xf numFmtId="0" fontId="2" fillId="0" borderId="2" xfId="0" applyFont="1" applyBorder="1" applyAlignment="1">
      <alignment horizontal="center" vertical="center" wrapText="1"/>
    </xf>
    <xf numFmtId="164" fontId="2" fillId="0" borderId="3" xfId="1" applyNumberFormat="1" applyFont="1" applyBorder="1"/>
    <xf numFmtId="164" fontId="2" fillId="0" borderId="4" xfId="1" applyNumberFormat="1" applyFont="1" applyBorder="1"/>
    <xf numFmtId="164" fontId="2" fillId="0" borderId="5" xfId="1" applyNumberFormat="1" applyFont="1" applyBorder="1"/>
    <xf numFmtId="164" fontId="2" fillId="0" borderId="6" xfId="1" applyNumberFormat="1" applyFont="1" applyBorder="1"/>
    <xf numFmtId="164" fontId="2" fillId="0" borderId="7" xfId="1" applyNumberFormat="1" applyFont="1" applyBorder="1"/>
    <xf numFmtId="164" fontId="2" fillId="0" borderId="8" xfId="1" applyNumberFormat="1" applyFont="1" applyBorder="1"/>
    <xf numFmtId="164" fontId="2" fillId="0" borderId="9" xfId="1" applyNumberFormat="1" applyFont="1" applyBorder="1"/>
    <xf numFmtId="164" fontId="2" fillId="0" borderId="10" xfId="1" applyNumberFormat="1" applyFont="1" applyBorder="1"/>
    <xf numFmtId="9" fontId="2" fillId="0" borderId="4" xfId="1" applyNumberFormat="1" applyFont="1" applyBorder="1"/>
    <xf numFmtId="9" fontId="2" fillId="0" borderId="1" xfId="1" applyNumberFormat="1" applyFont="1" applyBorder="1"/>
    <xf numFmtId="9" fontId="2" fillId="0" borderId="9" xfId="1" applyNumberFormat="1" applyFont="1" applyBorder="1"/>
    <xf numFmtId="0" fontId="3" fillId="0" borderId="0" xfId="0" applyFont="1" applyAlignment="1">
      <alignment horizontal="center"/>
    </xf>
    <xf numFmtId="0" fontId="2" fillId="0" borderId="11" xfId="1" applyNumberFormat="1" applyFont="1" applyBorder="1" applyAlignment="1">
      <alignment horizontal="center"/>
    </xf>
    <xf numFmtId="0" fontId="2" fillId="0" borderId="12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"/>
  <sheetViews>
    <sheetView tabSelected="1" workbookViewId="0">
      <selection activeCell="B1" sqref="B1:G1"/>
    </sheetView>
  </sheetViews>
  <sheetFormatPr defaultRowHeight="23.25"/>
  <cols>
    <col min="1" max="1" width="9.140625" style="1"/>
    <col min="2" max="2" width="15.5703125" style="1" bestFit="1" customWidth="1"/>
    <col min="3" max="3" width="25.140625" style="1" customWidth="1"/>
    <col min="4" max="4" width="24.85546875" style="1" bestFit="1" customWidth="1"/>
    <col min="5" max="5" width="17.140625" style="1" bestFit="1" customWidth="1"/>
    <col min="6" max="6" width="18.28515625" style="1" customWidth="1"/>
    <col min="7" max="7" width="25.42578125" style="1" customWidth="1"/>
    <col min="8" max="16384" width="9.140625" style="1"/>
  </cols>
  <sheetData>
    <row r="1" spans="2:7" ht="26.25">
      <c r="B1" s="15" t="s">
        <v>5</v>
      </c>
      <c r="C1" s="15"/>
      <c r="D1" s="15"/>
      <c r="E1" s="15"/>
      <c r="F1" s="15"/>
      <c r="G1" s="15"/>
    </row>
    <row r="2" spans="2:7" ht="13.5" customHeight="1" thickBot="1"/>
    <row r="3" spans="2:7" ht="67.5" customHeight="1" thickBot="1">
      <c r="B3" s="3" t="s">
        <v>4</v>
      </c>
      <c r="C3" s="3" t="s">
        <v>6</v>
      </c>
      <c r="D3" s="3" t="s">
        <v>0</v>
      </c>
      <c r="E3" s="3" t="s">
        <v>1</v>
      </c>
      <c r="F3" s="3" t="s">
        <v>2</v>
      </c>
      <c r="G3" s="3" t="s">
        <v>3</v>
      </c>
    </row>
    <row r="4" spans="2:7" ht="31.5" customHeight="1">
      <c r="B4" s="4"/>
      <c r="C4" s="16">
        <v>10</v>
      </c>
      <c r="D4" s="5">
        <v>1</v>
      </c>
      <c r="E4" s="5">
        <v>15000</v>
      </c>
      <c r="F4" s="12">
        <v>0.35</v>
      </c>
      <c r="G4" s="6">
        <f>E4*F4</f>
        <v>5250</v>
      </c>
    </row>
    <row r="5" spans="2:7" ht="30.75" customHeight="1">
      <c r="B5" s="7">
        <v>20000</v>
      </c>
      <c r="C5" s="17">
        <v>40</v>
      </c>
      <c r="D5" s="2">
        <v>4</v>
      </c>
      <c r="E5" s="2">
        <f>D5*E4</f>
        <v>60000</v>
      </c>
      <c r="F5" s="13">
        <v>0.35</v>
      </c>
      <c r="G5" s="8">
        <f t="shared" ref="G5:G11" si="0">E5*F5</f>
        <v>21000</v>
      </c>
    </row>
    <row r="6" spans="2:7" ht="35.1" customHeight="1">
      <c r="B6" s="7">
        <v>25000</v>
      </c>
      <c r="C6" s="17">
        <v>50</v>
      </c>
      <c r="D6" s="2">
        <v>5</v>
      </c>
      <c r="E6" s="2">
        <f>D6*E4</f>
        <v>75000</v>
      </c>
      <c r="F6" s="13">
        <v>0.35</v>
      </c>
      <c r="G6" s="8">
        <f t="shared" si="0"/>
        <v>26250</v>
      </c>
    </row>
    <row r="7" spans="2:7" ht="35.1" customHeight="1">
      <c r="B7" s="7">
        <v>30000</v>
      </c>
      <c r="C7" s="17">
        <v>60</v>
      </c>
      <c r="D7" s="2">
        <v>6</v>
      </c>
      <c r="E7" s="2">
        <f>D7*E4</f>
        <v>90000</v>
      </c>
      <c r="F7" s="13">
        <v>0.35</v>
      </c>
      <c r="G7" s="8">
        <f t="shared" si="0"/>
        <v>31499.999999999996</v>
      </c>
    </row>
    <row r="8" spans="2:7" ht="35.1" customHeight="1">
      <c r="B8" s="7">
        <v>35000</v>
      </c>
      <c r="C8" s="17">
        <v>70</v>
      </c>
      <c r="D8" s="2">
        <v>7</v>
      </c>
      <c r="E8" s="2">
        <f>D8*E4</f>
        <v>105000</v>
      </c>
      <c r="F8" s="13">
        <v>0.35</v>
      </c>
      <c r="G8" s="8">
        <f t="shared" si="0"/>
        <v>36750</v>
      </c>
    </row>
    <row r="9" spans="2:7" ht="35.1" customHeight="1">
      <c r="B9" s="7">
        <v>40000</v>
      </c>
      <c r="C9" s="17">
        <v>80</v>
      </c>
      <c r="D9" s="2">
        <v>8</v>
      </c>
      <c r="E9" s="2">
        <f>D9*E4</f>
        <v>120000</v>
      </c>
      <c r="F9" s="13">
        <v>0.35</v>
      </c>
      <c r="G9" s="8">
        <f t="shared" si="0"/>
        <v>42000</v>
      </c>
    </row>
    <row r="10" spans="2:7" ht="35.1" customHeight="1">
      <c r="B10" s="7">
        <v>45000</v>
      </c>
      <c r="C10" s="17">
        <v>90</v>
      </c>
      <c r="D10" s="2">
        <v>9</v>
      </c>
      <c r="E10" s="2">
        <f>D10*E4</f>
        <v>135000</v>
      </c>
      <c r="F10" s="13">
        <v>0.35</v>
      </c>
      <c r="G10" s="8">
        <f t="shared" si="0"/>
        <v>47250</v>
      </c>
    </row>
    <row r="11" spans="2:7" ht="35.1" customHeight="1" thickBot="1">
      <c r="B11" s="9">
        <v>50000</v>
      </c>
      <c r="C11" s="17">
        <v>100</v>
      </c>
      <c r="D11" s="10">
        <v>10</v>
      </c>
      <c r="E11" s="10">
        <f>D11*E4</f>
        <v>150000</v>
      </c>
      <c r="F11" s="14">
        <v>0.35</v>
      </c>
      <c r="G11" s="11">
        <f t="shared" si="0"/>
        <v>52500</v>
      </c>
    </row>
  </sheetData>
  <mergeCells count="1">
    <mergeCell ref="B1:G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Hafiz Rasheed Ahmed</dc:creator>
  <cp:lastModifiedBy>Hafiz Rasheed Ahmed</cp:lastModifiedBy>
  <dcterms:created xsi:type="dcterms:W3CDTF">2012-02-15T04:34:15Z</dcterms:created>
  <dcterms:modified xsi:type="dcterms:W3CDTF">2012-02-28T10:33:57Z</dcterms:modified>
</cp:coreProperties>
</file>